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5322\Desktop\"/>
    </mc:Choice>
  </mc:AlternateContent>
  <bookViews>
    <workbookView xWindow="0" yWindow="0" windowWidth="26083" windowHeight="10827"/>
  </bookViews>
  <sheets>
    <sheet name="交接清單" sheetId="1" r:id="rId1"/>
    <sheet name="公園基本資料" sheetId="2" r:id="rId2"/>
    <sheet name="建物數量表" sheetId="3" r:id="rId3"/>
    <sheet name="設施數量表" sheetId="4" r:id="rId4"/>
    <sheet name="樹木基本資料" sheetId="5" r:id="rId5"/>
  </sheets>
  <definedNames>
    <definedName name="_xlnm.Print_Area" localSheetId="1">公園基本資料!$A$1:$Y$10</definedName>
  </definedNames>
  <calcPr calcId="0"/>
</workbook>
</file>

<file path=xl/sharedStrings.xml><?xml version="1.0" encoding="utf-8"?>
<sst xmlns="http://schemas.openxmlformats.org/spreadsheetml/2006/main" count="259" uniqueCount="225">
  <si>
    <t>臺中市政府建設局</t>
  </si>
  <si>
    <r>
      <t xml:space="preserve">臺中市政府建設局公園移交接管設施清冊  </t>
    </r>
    <r>
      <rPr>
        <sz val="10"/>
        <color rgb="FF000000"/>
        <rFont val="標楷體"/>
        <family val="4"/>
        <charset val="136"/>
      </rPr>
      <t>中華民國111年 3月10日中市建園景字第1110009374號函訂定</t>
    </r>
    <r>
      <rPr>
        <sz val="10"/>
        <color rgb="FF000000"/>
        <rFont val="標楷體"/>
        <family val="4"/>
        <charset val="136"/>
      </rPr>
      <t xml:space="preserve">
中華民國111年12月26日中市建園景字第1110059181號函修訂</t>
    </r>
  </si>
  <si>
    <t>工程名稱</t>
  </si>
  <si>
    <t>工程地點(公園名稱)</t>
  </si>
  <si>
    <t>承包商</t>
  </si>
  <si>
    <t>工程單位</t>
  </si>
  <si>
    <t>通訊地址及電話</t>
  </si>
  <si>
    <t>契約編號</t>
  </si>
  <si>
    <t>竣工日期</t>
  </si>
  <si>
    <t>驗收合格日期</t>
  </si>
  <si>
    <t>交接日期</t>
  </si>
  <si>
    <t>交接地點</t>
  </si>
  <si>
    <t>保固期限</t>
  </si>
  <si>
    <t>交接圖表及文件</t>
  </si>
  <si>
    <t>項次</t>
  </si>
  <si>
    <t>項目</t>
  </si>
  <si>
    <t>數量</t>
  </si>
  <si>
    <t>備註</t>
  </si>
  <si>
    <t>移交機關</t>
  </si>
  <si>
    <t>接管機關</t>
  </si>
  <si>
    <t>點交人</t>
  </si>
  <si>
    <t>主辦工程單位主管</t>
  </si>
  <si>
    <t>機關首長</t>
  </si>
  <si>
    <r>
      <t xml:space="preserve">公園基本資料                               </t>
    </r>
    <r>
      <rPr>
        <sz val="10"/>
        <color rgb="FF000000"/>
        <rFont val="標楷體"/>
        <family val="4"/>
        <charset val="136"/>
      </rPr>
      <t xml:space="preserve"> 中華民國111年 3月10日中市建園景字第1110009374號函訂定</t>
    </r>
    <r>
      <rPr>
        <sz val="10"/>
        <color rgb="FF000000"/>
        <rFont val="標楷體"/>
        <family val="4"/>
        <charset val="136"/>
      </rPr>
      <t xml:space="preserve">
中華民國111年12月26日中市建園景字第1110059181號函修訂</t>
    </r>
  </si>
  <si>
    <t>統一編碼</t>
  </si>
  <si>
    <t>行政區</t>
  </si>
  <si>
    <t>都計分區</t>
  </si>
  <si>
    <t>分類</t>
  </si>
  <si>
    <t>公園/綠地名稱</t>
  </si>
  <si>
    <t>設置地點(路.街口)</t>
  </si>
  <si>
    <t>都計面積
(M2)</t>
  </si>
  <si>
    <t>公所面積</t>
  </si>
  <si>
    <t>里長承攬</t>
  </si>
  <si>
    <t>里長承攬
面積</t>
  </si>
  <si>
    <t>里別
(跨里請加註)</t>
  </si>
  <si>
    <t>權管機關</t>
  </si>
  <si>
    <t>維護單位</t>
  </si>
  <si>
    <t>亮點公園</t>
  </si>
  <si>
    <t>美樂地公園</t>
  </si>
  <si>
    <t>陽光公廁</t>
  </si>
  <si>
    <t>共融公園</t>
  </si>
  <si>
    <t>含兒童遊戲場</t>
  </si>
  <si>
    <t>公墓綠地</t>
  </si>
  <si>
    <t>已辦理共融公園改善(年度)</t>
  </si>
  <si>
    <t>X_TWD97</t>
  </si>
  <si>
    <t>Y_TWD97</t>
  </si>
  <si>
    <t>X_97經緯度</t>
  </si>
  <si>
    <t>Y_97經緯度</t>
  </si>
  <si>
    <t>0609999</t>
  </si>
  <si>
    <t>06西屯區</t>
  </si>
  <si>
    <t>細綠17</t>
  </si>
  <si>
    <t>綠地</t>
  </si>
  <si>
    <t>干城街.干城街196巷口</t>
  </si>
  <si>
    <t>建設局</t>
  </si>
  <si>
    <t>否</t>
  </si>
  <si>
    <t>是</t>
  </si>
  <si>
    <t>區公所</t>
  </si>
  <si>
    <t>養工處-公園景觀維護科</t>
  </si>
  <si>
    <t>養工處-中央公園管理所</t>
  </si>
  <si>
    <t>養工處-北北屯工程隊</t>
  </si>
  <si>
    <t>養工處-市六區工程隊</t>
  </si>
  <si>
    <t>養工處-山線工程隊</t>
  </si>
  <si>
    <t>養工處-海線工程隊</t>
  </si>
  <si>
    <t>養工處-屯區工程隊</t>
  </si>
  <si>
    <t>備註：</t>
  </si>
  <si>
    <r>
      <t xml:space="preserve">建物數量表                                      </t>
    </r>
    <r>
      <rPr>
        <sz val="10"/>
        <color rgb="FF000000"/>
        <rFont val="標楷體"/>
        <family val="4"/>
        <charset val="136"/>
      </rPr>
      <t>中華民國111年 3月10日中市建園景字第1110009374號函訂定</t>
    </r>
    <r>
      <rPr>
        <sz val="10"/>
        <color rgb="FF000000"/>
        <rFont val="標楷體"/>
        <family val="4"/>
        <charset val="136"/>
      </rPr>
      <t xml:space="preserve">
中華民國111年12月26日中市建園景字第1110059181號函修訂</t>
    </r>
  </si>
  <si>
    <t>座數</t>
  </si>
  <si>
    <t>女廁間</t>
  </si>
  <si>
    <t>女廁無障礙(備註1)</t>
  </si>
  <si>
    <t>女廁間附設親子(備註2)</t>
  </si>
  <si>
    <t>男廁便斗</t>
  </si>
  <si>
    <t>男廁間</t>
  </si>
  <si>
    <t>男廁無障礙(備註1)</t>
  </si>
  <si>
    <t>男廁附設親子(備註2)</t>
  </si>
  <si>
    <t>獨立式親子(備註3)</t>
  </si>
  <si>
    <t>獨立無障礙</t>
  </si>
  <si>
    <t>求救鈴</t>
  </si>
  <si>
    <t>性別友善廁所</t>
  </si>
  <si>
    <t>運動中心</t>
  </si>
  <si>
    <t>活動中心</t>
  </si>
  <si>
    <t>管理室</t>
  </si>
  <si>
    <t>土地公廟</t>
  </si>
  <si>
    <t>派出所</t>
  </si>
  <si>
    <t>涼亭</t>
  </si>
  <si>
    <t>其他建物(請註明)</t>
  </si>
  <si>
    <t>0111001(範例)</t>
  </si>
  <si>
    <t>01中區</t>
  </si>
  <si>
    <t>中華路親水公園</t>
  </si>
  <si>
    <r>
      <t xml:space="preserve">設施數量表1                                          </t>
    </r>
    <r>
      <rPr>
        <sz val="10"/>
        <color rgb="FF000000"/>
        <rFont val="標楷體"/>
        <family val="4"/>
        <charset val="136"/>
      </rPr>
      <t>中華民國111年 3月10日中市建園景字第1110009374號函訂定</t>
    </r>
    <r>
      <rPr>
        <sz val="10"/>
        <color rgb="FF000000"/>
        <rFont val="標楷體"/>
        <family val="4"/>
        <charset val="136"/>
      </rPr>
      <t xml:space="preserve">
                                                                                    中華民國111年12月26日中市建園景字第1110059181號函修訂</t>
    </r>
  </si>
  <si>
    <r>
      <t xml:space="preserve">設施數量表2                             </t>
    </r>
    <r>
      <rPr>
        <sz val="10"/>
        <color rgb="FF000000"/>
        <rFont val="標楷體"/>
        <family val="4"/>
        <charset val="136"/>
      </rPr>
      <t>中華民國111年 3月10日中市建園景字第1110009374號函訂定</t>
    </r>
    <r>
      <rPr>
        <sz val="10"/>
        <color rgb="FF000000"/>
        <rFont val="標楷體"/>
        <family val="4"/>
        <charset val="136"/>
      </rPr>
      <t xml:space="preserve">
中華民國111年12月26日中市建園景字第1110059181號函修訂</t>
    </r>
  </si>
  <si>
    <t>公園名稱</t>
  </si>
  <si>
    <t>出入口</t>
  </si>
  <si>
    <t>通路</t>
  </si>
  <si>
    <t>機房</t>
  </si>
  <si>
    <t>停車場</t>
  </si>
  <si>
    <t>花架</t>
  </si>
  <si>
    <t>籃球場</t>
  </si>
  <si>
    <t>網球場</t>
  </si>
  <si>
    <t>羽球場</t>
  </si>
  <si>
    <t>槌球場</t>
  </si>
  <si>
    <t>沙灘排球場</t>
  </si>
  <si>
    <t>溜冰場</t>
  </si>
  <si>
    <t>棒/疊球場</t>
  </si>
  <si>
    <t>其他1(請註明)</t>
  </si>
  <si>
    <t>木橋</t>
  </si>
  <si>
    <t>拱橋</t>
  </si>
  <si>
    <t>備援水井</t>
  </si>
  <si>
    <t>水井</t>
  </si>
  <si>
    <t>水池</t>
  </si>
  <si>
    <t>滯洪池</t>
  </si>
  <si>
    <t>固定式車阻</t>
  </si>
  <si>
    <t>活動式車阻</t>
  </si>
  <si>
    <t>景觀燈</t>
  </si>
  <si>
    <t>監視器</t>
  </si>
  <si>
    <t>整壓站</t>
  </si>
  <si>
    <t>公共藝術</t>
  </si>
  <si>
    <t>銅雕像(請註明)</t>
  </si>
  <si>
    <t>景觀紀念建物</t>
  </si>
  <si>
    <t>古蹟</t>
  </si>
  <si>
    <t>歷史建築</t>
  </si>
  <si>
    <t>受保護樹木</t>
  </si>
  <si>
    <t>ubike停車場</t>
  </si>
  <si>
    <t>舞台</t>
  </si>
  <si>
    <t>木桌椅</t>
  </si>
  <si>
    <t>石桌椅</t>
  </si>
  <si>
    <t>造型噴水設施</t>
  </si>
  <si>
    <t>磨石子清洗台</t>
  </si>
  <si>
    <t>手動幫浦打水器</t>
  </si>
  <si>
    <t>其他2(請註明)</t>
  </si>
  <si>
    <t>體健區數量</t>
  </si>
  <si>
    <t>成人體健設施組</t>
  </si>
  <si>
    <t>單/雙人漫步機</t>
  </si>
  <si>
    <t>單槓</t>
  </si>
  <si>
    <t>腹肌板/木製</t>
  </si>
  <si>
    <t>扭腰器</t>
  </si>
  <si>
    <t>壓腿器</t>
  </si>
  <si>
    <t>伸腰伸背器</t>
  </si>
  <si>
    <t>大轉輪</t>
  </si>
  <si>
    <t>腰背按摩器</t>
  </si>
  <si>
    <t>單/雙人浪板機</t>
  </si>
  <si>
    <t>單/雙人滑雪機</t>
  </si>
  <si>
    <t>單/雙人健騎器</t>
  </si>
  <si>
    <t>雙人雙槓</t>
  </si>
  <si>
    <t>雙人上肢牽引器</t>
  </si>
  <si>
    <t>三人上肢牽引器</t>
  </si>
  <si>
    <t>肩肘關節活動機</t>
  </si>
  <si>
    <t>二/三人座拉器</t>
  </si>
  <si>
    <t>暖身平台</t>
  </si>
  <si>
    <t>暖和平台</t>
  </si>
  <si>
    <t>高低樁</t>
  </si>
  <si>
    <t>左右跳躍</t>
  </si>
  <si>
    <t>垂直吊梯</t>
  </si>
  <si>
    <t>垂直跳躍</t>
  </si>
  <si>
    <t>平衡木</t>
  </si>
  <si>
    <t>雙人坐蹬</t>
  </si>
  <si>
    <t>其他3(請註明)</t>
  </si>
  <si>
    <t>遊戲區數量</t>
  </si>
  <si>
    <t>多功能/組合遊戲組</t>
  </si>
  <si>
    <t>搖搖椅/樂</t>
  </si>
  <si>
    <t>鞦韆</t>
  </si>
  <si>
    <t>蹺蹺板</t>
  </si>
  <si>
    <t>溜滑梯</t>
  </si>
  <si>
    <t>沙坑</t>
  </si>
  <si>
    <t>攀爬架/網/遊具</t>
  </si>
  <si>
    <t>其他4(請註明)</t>
  </si>
  <si>
    <t>鳥巢盪鞦韆</t>
  </si>
  <si>
    <t>旋轉杯</t>
  </si>
  <si>
    <t>旋轉盤</t>
  </si>
  <si>
    <t>磨石子溜滑梯</t>
  </si>
  <si>
    <t>沙桌</t>
  </si>
  <si>
    <t>共融式鞦韆</t>
  </si>
  <si>
    <t>其他5(請註明)</t>
  </si>
  <si>
    <t>特色遊具</t>
  </si>
  <si>
    <t>特色遊具備註</t>
  </si>
  <si>
    <r>
      <t xml:space="preserve">樹木基本資料                                               </t>
    </r>
    <r>
      <rPr>
        <sz val="10"/>
        <color rgb="FF000000"/>
        <rFont val="標楷體"/>
        <family val="4"/>
        <charset val="136"/>
      </rPr>
      <t>中華民國111年 3月10日中市建園景字第1110009374號函訂定</t>
    </r>
    <r>
      <rPr>
        <sz val="10"/>
        <color rgb="FF000000"/>
        <rFont val="標楷體"/>
        <family val="4"/>
        <charset val="136"/>
      </rPr>
      <t xml:space="preserve">
中華民國111年12月26日中市建園景字第1110059181號函修訂</t>
    </r>
  </si>
  <si>
    <t>樹籍身分證字號</t>
  </si>
  <si>
    <t>樹籍編號</t>
  </si>
  <si>
    <t>樹種編號</t>
  </si>
  <si>
    <t>胸徑</t>
  </si>
  <si>
    <t>樹圍</t>
  </si>
  <si>
    <t>樹高</t>
  </si>
  <si>
    <t>樹冠投影面積</t>
  </si>
  <si>
    <t>推估種植年度</t>
  </si>
  <si>
    <t xml:space="preserve">推估種植年度 </t>
  </si>
  <si>
    <t>調查日期</t>
  </si>
  <si>
    <t xml:space="preserve">X 坐標 </t>
  </si>
  <si>
    <t>Y 坐標</t>
  </si>
  <si>
    <t>緯度</t>
  </si>
  <si>
    <t>經度</t>
  </si>
  <si>
    <t xml:space="preserve">村里 </t>
  </si>
  <si>
    <t>路段名稱</t>
  </si>
  <si>
    <t>所在位置類型</t>
  </si>
  <si>
    <t>所有權人(單位)</t>
  </si>
  <si>
    <t>所有權人(單位)
編號</t>
  </si>
  <si>
    <t>所有權人(單位)
聯絡地址</t>
  </si>
  <si>
    <t xml:space="preserve">所有權人(單位)
連絡電話 </t>
  </si>
  <si>
    <t>管理單位類型</t>
  </si>
  <si>
    <t xml:space="preserve">管理單位 1 </t>
  </si>
  <si>
    <t xml:space="preserve">管理單位 </t>
  </si>
  <si>
    <t>UID</t>
  </si>
  <si>
    <t>TREE_NO</t>
  </si>
  <si>
    <t>TREE_TYPE_ID</t>
  </si>
  <si>
    <t>DIAMETER</t>
  </si>
  <si>
    <t>PERIMETER</t>
  </si>
  <si>
    <t>HIGH</t>
  </si>
  <si>
    <t>CROWN</t>
  </si>
  <si>
    <t>PLANT_TIME</t>
  </si>
  <si>
    <t>PLANT_DATE</t>
  </si>
  <si>
    <t>SURVEYDATE</t>
  </si>
  <si>
    <t>COR_X</t>
  </si>
  <si>
    <t>COR_Y</t>
  </si>
  <si>
    <t>COR_N</t>
  </si>
  <si>
    <t>COR_E</t>
  </si>
  <si>
    <t>DISTRICT</t>
  </si>
  <si>
    <t>VILLAGE</t>
  </si>
  <si>
    <t>ROAD_NAME</t>
  </si>
  <si>
    <t>LOCA_TYPE</t>
  </si>
  <si>
    <t>OWNER</t>
  </si>
  <si>
    <t>OWNER_ID</t>
  </si>
  <si>
    <t>OWNER_Add</t>
  </si>
  <si>
    <t>OWNER_TEL</t>
  </si>
  <si>
    <t>MANAGE_TYPE</t>
  </si>
  <si>
    <t>MANAGE_DEP</t>
  </si>
  <si>
    <t>MANAGE_UNIT</t>
  </si>
  <si>
    <t>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</si>
</sst>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 &quot;#,##0.00&quot; &quot;;&quot;-&quot;#,##0.00&quot; &quot;;&quot; -&quot;00&quot; &quot;;&quot; &quot;@&quot; &quot;"/>
  </numFmts>
  <fonts count="1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8"/>
      <color rgb="FF000000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4"/>
      <color rgb="FF0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3" applyFont="1" applyFill="1" applyAlignment="1">
      <alignment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0" fontId="3" fillId="3" borderId="2" xfId="3" applyFont="1" applyFill="1" applyBorder="1" applyAlignment="1">
      <alignment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49" fontId="9" fillId="0" borderId="2" xfId="3" applyNumberFormat="1" applyFont="1" applyFill="1" applyBorder="1" applyAlignment="1">
      <alignment vertical="center" wrapText="1"/>
    </xf>
    <xf numFmtId="0" fontId="9" fillId="0" borderId="2" xfId="3" applyFont="1" applyFill="1" applyBorder="1" applyAlignment="1">
      <alignment vertical="center" wrapText="1"/>
    </xf>
    <xf numFmtId="0" fontId="10" fillId="0" borderId="2" xfId="3" applyFont="1" applyFill="1" applyBorder="1" applyAlignment="1">
      <alignment vertical="center" wrapText="1"/>
    </xf>
    <xf numFmtId="0" fontId="10" fillId="0" borderId="3" xfId="3" applyFont="1" applyFill="1" applyBorder="1" applyAlignment="1">
      <alignment vertical="center" wrapText="1"/>
    </xf>
    <xf numFmtId="0" fontId="11" fillId="0" borderId="2" xfId="3" applyFont="1" applyFill="1" applyBorder="1" applyAlignment="1">
      <alignment vertical="center" wrapText="1"/>
    </xf>
    <xf numFmtId="0" fontId="11" fillId="0" borderId="4" xfId="3" applyFont="1" applyFill="1" applyBorder="1" applyAlignment="1">
      <alignment vertical="center" wrapText="1"/>
    </xf>
    <xf numFmtId="0" fontId="0" fillId="0" borderId="0" xfId="3" applyFont="1" applyFill="1" applyAlignment="1">
      <alignment vertical="center" wrapText="1"/>
    </xf>
    <xf numFmtId="0" fontId="0" fillId="0" borderId="2" xfId="3" applyFont="1" applyFill="1" applyBorder="1" applyAlignment="1">
      <alignment vertical="center"/>
    </xf>
    <xf numFmtId="0" fontId="0" fillId="0" borderId="3" xfId="3" applyFont="1" applyFill="1" applyBorder="1" applyAlignment="1">
      <alignment vertical="center"/>
    </xf>
    <xf numFmtId="0" fontId="0" fillId="0" borderId="4" xfId="3" applyFont="1" applyFill="1" applyBorder="1" applyAlignment="1">
      <alignment vertical="center"/>
    </xf>
    <xf numFmtId="0" fontId="8" fillId="0" borderId="2" xfId="3" applyFont="1" applyFill="1" applyBorder="1" applyAlignment="1">
      <alignment horizontal="right" vertical="center" wrapText="1"/>
    </xf>
    <xf numFmtId="0" fontId="0" fillId="0" borderId="2" xfId="3" applyFont="1" applyFill="1" applyBorder="1" applyAlignment="1">
      <alignment vertical="center"/>
    </xf>
    <xf numFmtId="0" fontId="11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12" fillId="0" borderId="2" xfId="3" applyFont="1" applyFill="1" applyBorder="1" applyAlignment="1">
      <alignment vertical="center"/>
    </xf>
    <xf numFmtId="0" fontId="10" fillId="0" borderId="2" xfId="3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2" xfId="3" applyFont="1" applyFill="1" applyBorder="1" applyAlignment="1">
      <alignment vertical="center"/>
    </xf>
    <xf numFmtId="0" fontId="11" fillId="0" borderId="0" xfId="3" applyFont="1" applyFill="1" applyAlignment="1">
      <alignment vertical="center" wrapText="1"/>
    </xf>
    <xf numFmtId="0" fontId="4" fillId="0" borderId="2" xfId="3" applyFont="1" applyFill="1" applyBorder="1" applyAlignment="1">
      <alignment horizontal="right" vertical="center" wrapText="1"/>
    </xf>
    <xf numFmtId="49" fontId="13" fillId="0" borderId="2" xfId="3" applyNumberFormat="1" applyFont="1" applyFill="1" applyBorder="1" applyAlignment="1">
      <alignment vertical="center" wrapText="1"/>
    </xf>
    <xf numFmtId="0" fontId="13" fillId="0" borderId="2" xfId="3" applyFont="1" applyFill="1" applyBorder="1" applyAlignment="1">
      <alignment vertical="center" wrapText="1"/>
    </xf>
    <xf numFmtId="0" fontId="13" fillId="0" borderId="2" xfId="3" applyFont="1" applyFill="1" applyBorder="1" applyAlignment="1">
      <alignment vertical="center" textRotation="255" wrapText="1"/>
    </xf>
    <xf numFmtId="0" fontId="13" fillId="3" borderId="2" xfId="3" applyFont="1" applyFill="1" applyBorder="1" applyAlignment="1">
      <alignment vertical="center" textRotation="255" wrapText="1"/>
    </xf>
    <xf numFmtId="0" fontId="13" fillId="0" borderId="0" xfId="3" applyFont="1" applyFill="1" applyAlignment="1">
      <alignment vertical="center"/>
    </xf>
    <xf numFmtId="0" fontId="9" fillId="0" borderId="2" xfId="3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0" fontId="8" fillId="0" borderId="1" xfId="3" applyFont="1" applyFill="1" applyBorder="1" applyAlignment="1">
      <alignment horizontal="right" vertical="center" wrapText="1"/>
    </xf>
  </cellXfs>
  <cellStyles count="6">
    <cellStyle name="cf1" xfId="4"/>
    <cellStyle name="cf2" xfId="5"/>
    <cellStyle name="一般" xfId="0" builtinId="0" customBuiltin="1"/>
    <cellStyle name="一般 2" xfId="2"/>
    <cellStyle name="一般 3" xfId="3"/>
    <cellStyle name="千分位" xfId="1" builtinId="3" customBuiltin="1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3</xdr:row>
      <xdr:rowOff>0</xdr:rowOff>
    </xdr:from>
    <xdr:ext cx="171395" cy="265889"/>
    <xdr:sp macro="" textlink="">
      <xdr:nvSpPr>
        <xdr:cNvPr id="3" name="文字方塊 1"/>
        <xdr:cNvSpPr txBox="1"/>
      </xdr:nvSpPr>
      <xdr:spPr>
        <a:xfrm>
          <a:off x="6124755" y="2682815"/>
          <a:ext cx="171395" cy="265889"/>
        </a:xfrm>
        <a:prstGeom prst="rect">
          <a:avLst/>
        </a:prstGeom>
        <a:noFill/>
        <a:ln cap="flat">
          <a:noFill/>
        </a:ln>
      </xdr:spPr>
      <xdr:txBody>
        <a:bodyPr vert="horz" wrap="none" lIns="91440" tIns="45720" rIns="91440" bIns="45720" anchor="t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 pitchFamily="18"/>
          </a:endParaRP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171395" cy="265889"/>
    <xdr:sp macro="" textlink="">
      <xdr:nvSpPr>
        <xdr:cNvPr id="4" name="文字方塊 1"/>
        <xdr:cNvSpPr txBox="1"/>
      </xdr:nvSpPr>
      <xdr:spPr>
        <a:xfrm>
          <a:off x="6124755" y="2682815"/>
          <a:ext cx="171395" cy="265889"/>
        </a:xfrm>
        <a:prstGeom prst="rect">
          <a:avLst/>
        </a:prstGeom>
        <a:noFill/>
        <a:ln cap="flat">
          <a:noFill/>
        </a:ln>
      </xdr:spPr>
      <xdr:txBody>
        <a:bodyPr vert="horz" wrap="none" lIns="91440" tIns="45720" rIns="91440" bIns="45720" anchor="t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 pitchFamily="18"/>
          </a:endParaRP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171395" cy="265889"/>
    <xdr:sp macro="" textlink="">
      <xdr:nvSpPr>
        <xdr:cNvPr id="5" name="Text Box 3"/>
        <xdr:cNvSpPr txBox="1"/>
      </xdr:nvSpPr>
      <xdr:spPr>
        <a:xfrm>
          <a:off x="6124755" y="2682815"/>
          <a:ext cx="171395" cy="265889"/>
        </a:xfrm>
        <a:prstGeom prst="rect">
          <a:avLst/>
        </a:prstGeom>
        <a:noFill/>
        <a:ln cap="flat">
          <a:noFill/>
        </a:ln>
      </xdr:spPr>
      <xdr:txBody>
        <a:bodyPr vert="horz" wrap="none" lIns="91440" tIns="45720" rIns="91440" bIns="45720" anchor="t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 pitchFamily="18"/>
          </a:endParaRPr>
        </a:p>
      </xdr:txBody>
    </xdr:sp>
    <xdr:clientData/>
  </xdr:oneCellAnchor>
  <xdr:oneCellAnchor>
    <xdr:from>
      <xdr:col>6</xdr:col>
      <xdr:colOff>171450</xdr:colOff>
      <xdr:row>3</xdr:row>
      <xdr:rowOff>0</xdr:rowOff>
    </xdr:from>
    <xdr:ext cx="188540" cy="265889"/>
    <xdr:sp macro="" textlink="">
      <xdr:nvSpPr>
        <xdr:cNvPr id="2" name="文字方塊 8"/>
        <xdr:cNvSpPr txBox="1"/>
      </xdr:nvSpPr>
      <xdr:spPr>
        <a:xfrm>
          <a:off x="3846303" y="2682815"/>
          <a:ext cx="188540" cy="265889"/>
        </a:xfrm>
        <a:prstGeom prst="rect">
          <a:avLst/>
        </a:prstGeom>
        <a:noFill/>
        <a:ln cap="flat">
          <a:noFill/>
        </a:ln>
      </xdr:spPr>
      <xdr:txBody>
        <a:bodyPr vert="horz" wrap="none" lIns="91440" tIns="45720" rIns="91440" bIns="45720" anchor="t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/>
  </sheetViews>
  <sheetFormatPr defaultColWidth="10" defaultRowHeight="19.55" x14ac:dyDescent="0.3"/>
  <cols>
    <col min="1" max="1" width="10" style="1" customWidth="1"/>
    <col min="2" max="2" width="13.625" style="1" customWidth="1"/>
    <col min="3" max="3" width="14.375" style="1" customWidth="1"/>
    <col min="4" max="4" width="10.375" style="1" customWidth="1"/>
    <col min="5" max="5" width="25.375" style="1" customWidth="1"/>
    <col min="6" max="6" width="10.5" style="1" customWidth="1"/>
    <col min="7" max="7" width="15.875" style="1" customWidth="1"/>
    <col min="8" max="8" width="14.875" style="1" customWidth="1"/>
    <col min="9" max="9" width="10.375" style="1" customWidth="1"/>
    <col min="10" max="10" width="22.25" style="1" customWidth="1"/>
    <col min="11" max="11" width="10" style="1" customWidth="1"/>
    <col min="12" max="16384" width="10" style="1"/>
  </cols>
  <sheetData>
    <row r="1" spans="1:10" ht="42.8" customHeight="1" x14ac:dyDescent="0.3">
      <c r="B1" s="5" t="s">
        <v>0</v>
      </c>
      <c r="C1" s="5"/>
      <c r="D1" s="5"/>
      <c r="E1" s="5"/>
      <c r="F1" s="5"/>
      <c r="G1" s="5"/>
      <c r="H1" s="5"/>
      <c r="I1" s="5"/>
      <c r="J1" s="5"/>
    </row>
    <row r="2" spans="1:10" ht="42.8" customHeight="1" x14ac:dyDescent="0.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6.700000000000003" customHeight="1" x14ac:dyDescent="0.3">
      <c r="A3" s="7" t="s">
        <v>2</v>
      </c>
      <c r="B3" s="7"/>
      <c r="C3" s="8"/>
      <c r="D3" s="8"/>
      <c r="E3" s="8"/>
      <c r="F3" s="7" t="s">
        <v>3</v>
      </c>
      <c r="G3" s="7"/>
      <c r="H3" s="8"/>
      <c r="I3" s="8"/>
      <c r="J3" s="8"/>
    </row>
    <row r="4" spans="1:10" ht="36.700000000000003" customHeight="1" x14ac:dyDescent="0.3">
      <c r="A4" s="7" t="s">
        <v>4</v>
      </c>
      <c r="B4" s="7"/>
      <c r="C4" s="8"/>
      <c r="D4" s="8"/>
      <c r="E4" s="8"/>
      <c r="F4" s="7" t="s">
        <v>5</v>
      </c>
      <c r="G4" s="7"/>
      <c r="H4" s="8"/>
      <c r="I4" s="8"/>
      <c r="J4" s="8"/>
    </row>
    <row r="5" spans="1:10" ht="36.700000000000003" customHeight="1" x14ac:dyDescent="0.3">
      <c r="A5" s="7" t="s">
        <v>6</v>
      </c>
      <c r="B5" s="7"/>
      <c r="C5" s="8"/>
      <c r="D5" s="8"/>
      <c r="E5" s="8"/>
      <c r="F5" s="7" t="s">
        <v>6</v>
      </c>
      <c r="G5" s="7"/>
      <c r="H5" s="8"/>
      <c r="I5" s="8"/>
      <c r="J5" s="8"/>
    </row>
    <row r="6" spans="1:10" ht="36.700000000000003" customHeight="1" x14ac:dyDescent="0.3">
      <c r="A6" s="7" t="s">
        <v>7</v>
      </c>
      <c r="B6" s="7"/>
      <c r="C6" s="8"/>
      <c r="D6" s="8"/>
      <c r="E6" s="2" t="s">
        <v>8</v>
      </c>
      <c r="F6" s="8"/>
      <c r="G6" s="8"/>
      <c r="H6" s="7" t="s">
        <v>9</v>
      </c>
      <c r="I6" s="7"/>
      <c r="J6" s="2"/>
    </row>
    <row r="7" spans="1:10" ht="36.700000000000003" customHeight="1" x14ac:dyDescent="0.3">
      <c r="A7" s="7" t="s">
        <v>10</v>
      </c>
      <c r="B7" s="7"/>
      <c r="C7" s="8"/>
      <c r="D7" s="8"/>
      <c r="E7" s="2" t="s">
        <v>11</v>
      </c>
      <c r="F7" s="8"/>
      <c r="G7" s="8"/>
      <c r="H7" s="7" t="s">
        <v>12</v>
      </c>
      <c r="I7" s="7"/>
      <c r="J7" s="2"/>
    </row>
    <row r="8" spans="1:10" ht="37.549999999999997" customHeight="1" x14ac:dyDescent="0.3">
      <c r="A8" s="7" t="s">
        <v>13</v>
      </c>
      <c r="B8" s="7"/>
      <c r="C8" s="8"/>
      <c r="D8" s="8"/>
      <c r="E8" s="8"/>
      <c r="F8" s="8"/>
      <c r="G8" s="8"/>
      <c r="H8" s="8"/>
      <c r="I8" s="8"/>
      <c r="J8" s="8"/>
    </row>
    <row r="9" spans="1:10" ht="30.75" customHeight="1" x14ac:dyDescent="0.3">
      <c r="A9" s="3" t="s">
        <v>14</v>
      </c>
      <c r="B9" s="9" t="s">
        <v>15</v>
      </c>
      <c r="C9" s="9"/>
      <c r="D9" s="3" t="s">
        <v>16</v>
      </c>
      <c r="E9" s="3" t="s">
        <v>17</v>
      </c>
      <c r="F9" s="3" t="s">
        <v>14</v>
      </c>
      <c r="G9" s="9" t="s">
        <v>15</v>
      </c>
      <c r="H9" s="9"/>
      <c r="I9" s="3" t="s">
        <v>16</v>
      </c>
      <c r="J9" s="3" t="s">
        <v>17</v>
      </c>
    </row>
    <row r="10" spans="1:10" ht="30.75" customHeight="1" x14ac:dyDescent="0.3">
      <c r="A10" s="4"/>
      <c r="B10" s="8"/>
      <c r="C10" s="8"/>
      <c r="D10" s="4"/>
      <c r="E10" s="4"/>
      <c r="F10" s="4"/>
      <c r="G10" s="8"/>
      <c r="H10" s="8"/>
      <c r="I10" s="4"/>
      <c r="J10" s="4"/>
    </row>
    <row r="11" spans="1:10" ht="30.75" customHeight="1" x14ac:dyDescent="0.3">
      <c r="A11" s="4"/>
      <c r="B11" s="8"/>
      <c r="C11" s="8"/>
      <c r="D11" s="4"/>
      <c r="E11" s="4"/>
      <c r="F11" s="4"/>
      <c r="G11" s="8"/>
      <c r="H11" s="8"/>
      <c r="I11" s="4"/>
      <c r="J11" s="4"/>
    </row>
    <row r="12" spans="1:10" ht="30.75" customHeight="1" x14ac:dyDescent="0.3">
      <c r="A12" s="9" t="s">
        <v>18</v>
      </c>
      <c r="B12" s="9"/>
      <c r="C12" s="9"/>
      <c r="D12" s="9"/>
      <c r="E12" s="9"/>
      <c r="F12" s="9" t="s">
        <v>19</v>
      </c>
      <c r="G12" s="9"/>
      <c r="H12" s="9"/>
      <c r="I12" s="9"/>
      <c r="J12" s="9"/>
    </row>
    <row r="13" spans="1:10" ht="40.6" customHeight="1" x14ac:dyDescent="0.3">
      <c r="A13" s="7" t="s">
        <v>20</v>
      </c>
      <c r="B13" s="7"/>
      <c r="C13" s="10" t="s">
        <v>21</v>
      </c>
      <c r="D13" s="10"/>
      <c r="E13" s="3" t="s">
        <v>22</v>
      </c>
      <c r="F13" s="9" t="s">
        <v>20</v>
      </c>
      <c r="G13" s="9"/>
      <c r="H13" s="10" t="s">
        <v>21</v>
      </c>
      <c r="I13" s="10"/>
      <c r="J13" s="3" t="s">
        <v>22</v>
      </c>
    </row>
    <row r="14" spans="1:10" ht="71.349999999999994" customHeight="1" x14ac:dyDescent="0.3">
      <c r="A14" s="8"/>
      <c r="B14" s="8"/>
      <c r="C14" s="8"/>
      <c r="D14" s="8"/>
      <c r="E14" s="3"/>
      <c r="F14" s="8"/>
      <c r="G14" s="8"/>
      <c r="H14" s="8"/>
      <c r="I14" s="8"/>
      <c r="J14" s="4"/>
    </row>
  </sheetData>
  <mergeCells count="40">
    <mergeCell ref="A14:B14"/>
    <mergeCell ref="C14:D14"/>
    <mergeCell ref="F14:G14"/>
    <mergeCell ref="H14:I14"/>
    <mergeCell ref="B11:C11"/>
    <mergeCell ref="G11:H11"/>
    <mergeCell ref="A12:E12"/>
    <mergeCell ref="F12:J12"/>
    <mergeCell ref="A13:B13"/>
    <mergeCell ref="C13:D13"/>
    <mergeCell ref="F13:G13"/>
    <mergeCell ref="H13:I13"/>
    <mergeCell ref="A8:B8"/>
    <mergeCell ref="C8:J8"/>
    <mergeCell ref="B9:C9"/>
    <mergeCell ref="G9:H9"/>
    <mergeCell ref="B10:C10"/>
    <mergeCell ref="G10:H10"/>
    <mergeCell ref="A6:B6"/>
    <mergeCell ref="C6:D6"/>
    <mergeCell ref="F6:G6"/>
    <mergeCell ref="H6:I6"/>
    <mergeCell ref="A7:B7"/>
    <mergeCell ref="C7:D7"/>
    <mergeCell ref="F7:G7"/>
    <mergeCell ref="H7:I7"/>
    <mergeCell ref="A4:B4"/>
    <mergeCell ref="C4:E4"/>
    <mergeCell ref="F4:G4"/>
    <mergeCell ref="H4:J4"/>
    <mergeCell ref="A5:B5"/>
    <mergeCell ref="C5:E5"/>
    <mergeCell ref="F5:G5"/>
    <mergeCell ref="H5:J5"/>
    <mergeCell ref="B1:J1"/>
    <mergeCell ref="A2:J2"/>
    <mergeCell ref="A3:B3"/>
    <mergeCell ref="C3:E3"/>
    <mergeCell ref="F3:G3"/>
    <mergeCell ref="H3:J3"/>
  </mergeCells>
  <phoneticPr fontId="7" type="noConversion"/>
  <pageMargins left="0.62992125984252012" right="0.23622047244094502" top="0.74803149606299213" bottom="0.74803149606299213" header="0.31496062992126012" footer="0.31496062992126012"/>
  <pageSetup paperSize="0" scale="93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/>
  </sheetViews>
  <sheetFormatPr defaultColWidth="10" defaultRowHeight="16.5" x14ac:dyDescent="0.3"/>
  <cols>
    <col min="1" max="25" width="8.875" style="11" customWidth="1"/>
    <col min="26" max="27" width="10" style="11" customWidth="1"/>
    <col min="28" max="16384" width="10" style="11"/>
  </cols>
  <sheetData>
    <row r="1" spans="1:30" ht="44.35" customHeight="1" x14ac:dyDescent="0.3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0" ht="106.5" customHeight="1" x14ac:dyDescent="0.3">
      <c r="A2" s="12" t="s">
        <v>24</v>
      </c>
      <c r="B2" s="12" t="s">
        <v>25</v>
      </c>
      <c r="C2" s="12" t="s">
        <v>26</v>
      </c>
      <c r="D2" s="12" t="s">
        <v>27</v>
      </c>
      <c r="E2" s="12" t="s">
        <v>28</v>
      </c>
      <c r="F2" s="13" t="s">
        <v>29</v>
      </c>
      <c r="G2" s="12" t="s">
        <v>30</v>
      </c>
      <c r="H2" s="14" t="s">
        <v>31</v>
      </c>
      <c r="I2" s="14" t="s">
        <v>32</v>
      </c>
      <c r="J2" s="14" t="s">
        <v>33</v>
      </c>
      <c r="K2" s="12" t="s">
        <v>34</v>
      </c>
      <c r="L2" s="14" t="s">
        <v>35</v>
      </c>
      <c r="M2" s="14" t="s">
        <v>36</v>
      </c>
      <c r="N2" s="14" t="s">
        <v>37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2" t="s">
        <v>17</v>
      </c>
      <c r="V2" s="15" t="s">
        <v>44</v>
      </c>
      <c r="W2" s="16" t="s">
        <v>45</v>
      </c>
      <c r="X2" s="16" t="s">
        <v>46</v>
      </c>
      <c r="Y2" s="16" t="s">
        <v>47</v>
      </c>
    </row>
    <row r="3" spans="1:30" s="23" customFormat="1" ht="61.5" customHeight="1" x14ac:dyDescent="0.3">
      <c r="A3" s="17" t="s">
        <v>48</v>
      </c>
      <c r="B3" s="18" t="s">
        <v>49</v>
      </c>
      <c r="C3" s="18" t="s">
        <v>50</v>
      </c>
      <c r="D3" s="19" t="s">
        <v>51</v>
      </c>
      <c r="E3" s="19" t="s">
        <v>51</v>
      </c>
      <c r="F3" s="20" t="s">
        <v>52</v>
      </c>
      <c r="G3" s="21">
        <v>9360</v>
      </c>
      <c r="H3" s="21"/>
      <c r="I3" s="21"/>
      <c r="J3" s="21"/>
      <c r="K3" s="21"/>
      <c r="L3" s="19" t="s">
        <v>53</v>
      </c>
      <c r="M3" s="19"/>
      <c r="N3" s="21" t="s">
        <v>54</v>
      </c>
      <c r="O3" s="21" t="s">
        <v>54</v>
      </c>
      <c r="P3" s="21" t="s">
        <v>54</v>
      </c>
      <c r="Q3" s="21" t="s">
        <v>54</v>
      </c>
      <c r="R3" s="21" t="s">
        <v>55</v>
      </c>
      <c r="S3" s="21" t="s">
        <v>54</v>
      </c>
      <c r="T3" s="21">
        <v>108</v>
      </c>
      <c r="U3" s="21"/>
      <c r="V3" s="22"/>
      <c r="W3" s="21"/>
      <c r="X3" s="21"/>
      <c r="Y3" s="21"/>
      <c r="AD3" s="23" t="s">
        <v>56</v>
      </c>
    </row>
    <row r="4" spans="1:30" ht="61.5" customHeight="1" x14ac:dyDescent="0.3">
      <c r="A4" s="24"/>
      <c r="B4" s="24"/>
      <c r="C4" s="24"/>
      <c r="D4" s="24"/>
      <c r="E4" s="24"/>
      <c r="F4" s="25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6"/>
      <c r="W4" s="24"/>
      <c r="X4" s="24"/>
      <c r="Y4" s="24"/>
      <c r="AD4" s="11" t="s">
        <v>57</v>
      </c>
    </row>
    <row r="5" spans="1:30" ht="61.5" customHeight="1" x14ac:dyDescent="0.3">
      <c r="A5" s="24"/>
      <c r="B5" s="24"/>
      <c r="C5" s="24"/>
      <c r="D5" s="24"/>
      <c r="E5" s="24"/>
      <c r="F5" s="25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6"/>
      <c r="W5" s="24"/>
      <c r="X5" s="24"/>
      <c r="Y5" s="24"/>
      <c r="AD5" s="11" t="s">
        <v>58</v>
      </c>
    </row>
    <row r="6" spans="1:30" ht="61.5" customHeight="1" x14ac:dyDescent="0.3">
      <c r="A6" s="24"/>
      <c r="B6" s="24"/>
      <c r="C6" s="24"/>
      <c r="D6" s="24"/>
      <c r="E6" s="24"/>
      <c r="F6" s="25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6"/>
      <c r="W6" s="24"/>
      <c r="X6" s="24"/>
      <c r="Y6" s="24"/>
      <c r="AD6" s="11" t="s">
        <v>59</v>
      </c>
    </row>
    <row r="7" spans="1:30" ht="61.5" customHeight="1" x14ac:dyDescent="0.3">
      <c r="A7" s="24"/>
      <c r="B7" s="24"/>
      <c r="C7" s="24"/>
      <c r="D7" s="24"/>
      <c r="E7" s="24"/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6"/>
      <c r="W7" s="24"/>
      <c r="X7" s="24"/>
      <c r="Y7" s="24"/>
      <c r="AD7" s="11" t="s">
        <v>60</v>
      </c>
    </row>
    <row r="8" spans="1:30" ht="61.5" customHeight="1" x14ac:dyDescent="0.3">
      <c r="A8" s="24"/>
      <c r="B8" s="24"/>
      <c r="C8" s="24"/>
      <c r="D8" s="24"/>
      <c r="E8" s="24"/>
      <c r="F8" s="25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6"/>
      <c r="W8" s="24"/>
      <c r="X8" s="24"/>
      <c r="Y8" s="24"/>
      <c r="AD8" s="11" t="s">
        <v>61</v>
      </c>
    </row>
    <row r="9" spans="1:30" ht="61.5" customHeight="1" x14ac:dyDescent="0.3">
      <c r="A9" s="24"/>
      <c r="B9" s="24"/>
      <c r="C9" s="24"/>
      <c r="D9" s="24"/>
      <c r="E9" s="24"/>
      <c r="F9" s="25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6"/>
      <c r="W9" s="24"/>
      <c r="X9" s="24"/>
      <c r="Y9" s="24"/>
      <c r="AD9" s="11" t="s">
        <v>62</v>
      </c>
    </row>
    <row r="10" spans="1:30" ht="61.5" customHeight="1" x14ac:dyDescent="0.3">
      <c r="A10" s="24"/>
      <c r="B10" s="24"/>
      <c r="C10" s="24"/>
      <c r="D10" s="24"/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6"/>
      <c r="W10" s="24"/>
      <c r="X10" s="24"/>
      <c r="Y10" s="24"/>
      <c r="AD10" s="11" t="s">
        <v>63</v>
      </c>
    </row>
    <row r="11" spans="1:30" x14ac:dyDescent="0.3">
      <c r="A11" s="28" t="s">
        <v>64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</sheetData>
  <mergeCells count="2">
    <mergeCell ref="A1:Y1"/>
    <mergeCell ref="A11:Y11"/>
  </mergeCells>
  <phoneticPr fontId="7" type="noConversion"/>
  <conditionalFormatting sqref="A2:A1048576">
    <cfRule type="expression" dxfId="3" priority="1" stopIfTrue="1">
      <formula>AND(COUNTIF($A$2:$A$1048576, A2)&gt;1,NOT(ISBLANK(A2)))</formula>
    </cfRule>
  </conditionalFormatting>
  <dataValidations count="1">
    <dataValidation type="list" allowBlank="1" showInputMessage="1" showErrorMessage="1" sqref="M3">
      <formula1>$AD$3:$AD$10</formula1>
    </dataValidation>
  </dataValidations>
  <pageMargins left="0.23622047244094502" right="0.23622047244094502" top="0.74803149606299213" bottom="0.74803149606299213" header="0.31496062992126012" footer="0.31496062992126012"/>
  <pageSetup paperSize="0" scale="71" fitToWidth="0" fitToHeight="0" orientation="landscape" horizontalDpi="0" verticalDpi="0" copies="0"/>
  <colBreaks count="1" manualBreakCount="1">
    <brk id="2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"/>
  <sheetViews>
    <sheetView workbookViewId="0"/>
  </sheetViews>
  <sheetFormatPr defaultColWidth="8.5" defaultRowHeight="62.35" customHeight="1" x14ac:dyDescent="0.3"/>
  <cols>
    <col min="1" max="2" width="8.5" style="29" customWidth="1"/>
    <col min="3" max="3" width="8.5" style="35" customWidth="1"/>
    <col min="4" max="4" width="8.5" style="29" customWidth="1"/>
    <col min="5" max="16384" width="8.5" style="29"/>
  </cols>
  <sheetData>
    <row r="1" spans="1:33" ht="46.55" customHeight="1" x14ac:dyDescent="0.3">
      <c r="A1" s="36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30" customFormat="1" ht="115.5" customHeight="1" x14ac:dyDescent="0.3">
      <c r="A2" s="12" t="s">
        <v>24</v>
      </c>
      <c r="B2" s="12" t="s">
        <v>25</v>
      </c>
      <c r="C2" s="12" t="s">
        <v>28</v>
      </c>
      <c r="D2" s="14" t="s">
        <v>66</v>
      </c>
      <c r="E2" s="14" t="s">
        <v>67</v>
      </c>
      <c r="F2" s="14" t="s">
        <v>68</v>
      </c>
      <c r="G2" s="14" t="s">
        <v>69</v>
      </c>
      <c r="H2" s="14" t="s">
        <v>70</v>
      </c>
      <c r="I2" s="14" t="s">
        <v>71</v>
      </c>
      <c r="J2" s="14" t="s">
        <v>72</v>
      </c>
      <c r="K2" s="14" t="s">
        <v>73</v>
      </c>
      <c r="L2" s="14" t="s">
        <v>74</v>
      </c>
      <c r="M2" s="14" t="s">
        <v>75</v>
      </c>
      <c r="N2" s="14" t="s">
        <v>76</v>
      </c>
      <c r="O2" s="14" t="s">
        <v>66</v>
      </c>
      <c r="P2" s="14" t="s">
        <v>67</v>
      </c>
      <c r="Q2" s="14" t="s">
        <v>68</v>
      </c>
      <c r="R2" s="14" t="s">
        <v>69</v>
      </c>
      <c r="S2" s="14" t="s">
        <v>70</v>
      </c>
      <c r="T2" s="14" t="s">
        <v>71</v>
      </c>
      <c r="U2" s="14" t="s">
        <v>72</v>
      </c>
      <c r="V2" s="14" t="s">
        <v>73</v>
      </c>
      <c r="W2" s="14" t="s">
        <v>74</v>
      </c>
      <c r="X2" s="14" t="s">
        <v>75</v>
      </c>
      <c r="Y2" s="14" t="s">
        <v>76</v>
      </c>
      <c r="Z2" s="14" t="s">
        <v>77</v>
      </c>
      <c r="AA2" s="12" t="s">
        <v>78</v>
      </c>
      <c r="AB2" s="12" t="s">
        <v>79</v>
      </c>
      <c r="AC2" s="12" t="s">
        <v>80</v>
      </c>
      <c r="AD2" s="12" t="s">
        <v>81</v>
      </c>
      <c r="AE2" s="12" t="s">
        <v>82</v>
      </c>
      <c r="AF2" s="12" t="s">
        <v>83</v>
      </c>
      <c r="AG2" s="12" t="s">
        <v>84</v>
      </c>
    </row>
    <row r="3" spans="1:33" s="33" customFormat="1" ht="62.35" customHeight="1" x14ac:dyDescent="0.3">
      <c r="A3" s="31" t="s">
        <v>85</v>
      </c>
      <c r="B3" s="32" t="s">
        <v>86</v>
      </c>
      <c r="C3" s="19" t="s">
        <v>87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33" s="33" customFormat="1" ht="62.35" customHeight="1" x14ac:dyDescent="0.3">
      <c r="A4" s="34"/>
      <c r="B4" s="34"/>
      <c r="C4" s="21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2"/>
      <c r="AF4" s="32"/>
      <c r="AG4" s="32"/>
    </row>
    <row r="5" spans="1:33" ht="62.35" customHeight="1" x14ac:dyDescent="0.3">
      <c r="A5" s="34"/>
      <c r="B5" s="34"/>
      <c r="C5" s="21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62.35" customHeight="1" x14ac:dyDescent="0.3">
      <c r="A6" s="34"/>
      <c r="B6" s="34"/>
      <c r="C6" s="21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</sheetData>
  <mergeCells count="1">
    <mergeCell ref="A1:AG1"/>
  </mergeCells>
  <phoneticPr fontId="7" type="noConversion"/>
  <pageMargins left="0.25" right="0.25" top="0.75" bottom="0.75" header="0.30000000000000004" footer="0.30000000000000004"/>
  <pageSetup paperSize="0" scale="51" fitToWidth="0" fitToHeight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"/>
  <sheetViews>
    <sheetView workbookViewId="0"/>
  </sheetViews>
  <sheetFormatPr defaultColWidth="5.25" defaultRowHeight="16.5" x14ac:dyDescent="0.3"/>
  <cols>
    <col min="1" max="1" width="5.25" style="11" customWidth="1"/>
    <col min="2" max="16384" width="5.25" style="11"/>
  </cols>
  <sheetData>
    <row r="1" spans="1:86" ht="42.8" customHeight="1" x14ac:dyDescent="0.3">
      <c r="A1" s="44" t="s">
        <v>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89</v>
      </c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</row>
    <row r="2" spans="1:86" s="41" customFormat="1" ht="172.55" x14ac:dyDescent="0.3">
      <c r="A2" s="37" t="s">
        <v>24</v>
      </c>
      <c r="B2" s="38" t="s">
        <v>25</v>
      </c>
      <c r="C2" s="38" t="s">
        <v>90</v>
      </c>
      <c r="D2" s="39" t="s">
        <v>91</v>
      </c>
      <c r="E2" s="39" t="s">
        <v>92</v>
      </c>
      <c r="F2" s="39" t="s">
        <v>93</v>
      </c>
      <c r="G2" s="39" t="s">
        <v>94</v>
      </c>
      <c r="H2" s="39" t="s">
        <v>95</v>
      </c>
      <c r="I2" s="39" t="s">
        <v>96</v>
      </c>
      <c r="J2" s="39" t="s">
        <v>97</v>
      </c>
      <c r="K2" s="39" t="s">
        <v>98</v>
      </c>
      <c r="L2" s="39" t="s">
        <v>99</v>
      </c>
      <c r="M2" s="39" t="s">
        <v>100</v>
      </c>
      <c r="N2" s="39" t="s">
        <v>101</v>
      </c>
      <c r="O2" s="39" t="s">
        <v>102</v>
      </c>
      <c r="P2" s="39" t="s">
        <v>103</v>
      </c>
      <c r="Q2" s="39" t="s">
        <v>104</v>
      </c>
      <c r="R2" s="39" t="s">
        <v>105</v>
      </c>
      <c r="S2" s="39" t="s">
        <v>106</v>
      </c>
      <c r="T2" s="39" t="s">
        <v>107</v>
      </c>
      <c r="U2" s="39" t="s">
        <v>108</v>
      </c>
      <c r="V2" s="39" t="s">
        <v>109</v>
      </c>
      <c r="W2" s="39" t="s">
        <v>110</v>
      </c>
      <c r="X2" s="39" t="s">
        <v>111</v>
      </c>
      <c r="Y2" s="39" t="s">
        <v>112</v>
      </c>
      <c r="Z2" s="39" t="s">
        <v>113</v>
      </c>
      <c r="AA2" s="39" t="s">
        <v>114</v>
      </c>
      <c r="AB2" s="39" t="s">
        <v>115</v>
      </c>
      <c r="AC2" s="39" t="s">
        <v>116</v>
      </c>
      <c r="AD2" s="39" t="s">
        <v>117</v>
      </c>
      <c r="AE2" s="39" t="s">
        <v>118</v>
      </c>
      <c r="AF2" s="39" t="s">
        <v>119</v>
      </c>
      <c r="AG2" s="39" t="s">
        <v>120</v>
      </c>
      <c r="AH2" s="39" t="s">
        <v>121</v>
      </c>
      <c r="AI2" s="39" t="s">
        <v>122</v>
      </c>
      <c r="AJ2" s="39" t="s">
        <v>123</v>
      </c>
      <c r="AK2" s="39" t="s">
        <v>124</v>
      </c>
      <c r="AL2" s="39" t="s">
        <v>125</v>
      </c>
      <c r="AM2" s="39" t="s">
        <v>126</v>
      </c>
      <c r="AN2" s="39" t="s">
        <v>127</v>
      </c>
      <c r="AO2" s="39" t="s">
        <v>128</v>
      </c>
      <c r="AP2" s="40" t="s">
        <v>129</v>
      </c>
      <c r="AQ2" s="40" t="s">
        <v>130</v>
      </c>
      <c r="AR2" s="40" t="s">
        <v>131</v>
      </c>
      <c r="AS2" s="40" t="s">
        <v>132</v>
      </c>
      <c r="AT2" s="40" t="s">
        <v>133</v>
      </c>
      <c r="AU2" s="40" t="s">
        <v>134</v>
      </c>
      <c r="AV2" s="40" t="s">
        <v>135</v>
      </c>
      <c r="AW2" s="40" t="s">
        <v>136</v>
      </c>
      <c r="AX2" s="40" t="s">
        <v>137</v>
      </c>
      <c r="AY2" s="40" t="s">
        <v>138</v>
      </c>
      <c r="AZ2" s="40" t="s">
        <v>139</v>
      </c>
      <c r="BA2" s="40" t="s">
        <v>140</v>
      </c>
      <c r="BB2" s="40" t="s">
        <v>141</v>
      </c>
      <c r="BC2" s="40" t="s">
        <v>142</v>
      </c>
      <c r="BD2" s="40" t="s">
        <v>143</v>
      </c>
      <c r="BE2" s="40" t="s">
        <v>144</v>
      </c>
      <c r="BF2" s="40" t="s">
        <v>145</v>
      </c>
      <c r="BG2" s="40" t="s">
        <v>146</v>
      </c>
      <c r="BH2" s="40" t="s">
        <v>147</v>
      </c>
      <c r="BI2" s="40" t="s">
        <v>148</v>
      </c>
      <c r="BJ2" s="40" t="s">
        <v>149</v>
      </c>
      <c r="BK2" s="40" t="s">
        <v>150</v>
      </c>
      <c r="BL2" s="40" t="s">
        <v>151</v>
      </c>
      <c r="BM2" s="40" t="s">
        <v>152</v>
      </c>
      <c r="BN2" s="40" t="s">
        <v>153</v>
      </c>
      <c r="BO2" s="40" t="s">
        <v>154</v>
      </c>
      <c r="BP2" s="40" t="s">
        <v>155</v>
      </c>
      <c r="BQ2" s="40" t="s">
        <v>156</v>
      </c>
      <c r="BR2" s="40" t="s">
        <v>157</v>
      </c>
      <c r="BS2" s="40" t="s">
        <v>158</v>
      </c>
      <c r="BT2" s="40" t="s">
        <v>159</v>
      </c>
      <c r="BU2" s="40" t="s">
        <v>160</v>
      </c>
      <c r="BV2" s="40" t="s">
        <v>161</v>
      </c>
      <c r="BW2" s="40" t="s">
        <v>162</v>
      </c>
      <c r="BX2" s="40" t="s">
        <v>163</v>
      </c>
      <c r="BY2" s="40" t="s">
        <v>164</v>
      </c>
      <c r="BZ2" s="40" t="s">
        <v>165</v>
      </c>
      <c r="CA2" s="40" t="s">
        <v>166</v>
      </c>
      <c r="CB2" s="40" t="s">
        <v>167</v>
      </c>
      <c r="CC2" s="40" t="s">
        <v>168</v>
      </c>
      <c r="CD2" s="40" t="s">
        <v>169</v>
      </c>
      <c r="CE2" s="40" t="s">
        <v>170</v>
      </c>
      <c r="CF2" s="40" t="s">
        <v>171</v>
      </c>
      <c r="CG2" s="40" t="s">
        <v>172</v>
      </c>
      <c r="CH2" s="40" t="s">
        <v>173</v>
      </c>
    </row>
    <row r="3" spans="1:86" s="43" customFormat="1" ht="90.7" customHeight="1" x14ac:dyDescent="0.3">
      <c r="A3" s="42" t="s">
        <v>85</v>
      </c>
      <c r="B3" s="18" t="s">
        <v>86</v>
      </c>
      <c r="C3" s="18" t="s">
        <v>87</v>
      </c>
      <c r="D3" s="42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42"/>
      <c r="BZ3" s="42"/>
      <c r="CA3" s="42"/>
      <c r="CB3" s="42"/>
      <c r="CC3" s="42"/>
      <c r="CD3" s="42"/>
      <c r="CE3" s="42"/>
      <c r="CF3" s="42"/>
      <c r="CG3" s="42"/>
      <c r="CH3" s="42"/>
    </row>
    <row r="4" spans="1:86" s="43" customFormat="1" ht="90.7" customHeigh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42"/>
      <c r="CC4" s="42"/>
      <c r="CD4" s="42"/>
      <c r="CE4" s="42"/>
      <c r="CF4" s="42"/>
      <c r="CG4" s="42"/>
      <c r="CH4" s="42"/>
    </row>
    <row r="5" spans="1:86" ht="90.7" customHeigh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</row>
  </sheetData>
  <mergeCells count="2">
    <mergeCell ref="A1:AQ1"/>
    <mergeCell ref="AR1:CH1"/>
  </mergeCells>
  <phoneticPr fontId="7" type="noConversion"/>
  <conditionalFormatting sqref="A2">
    <cfRule type="expression" dxfId="2" priority="4" stopIfTrue="1">
      <formula>AND(COUNTIF($A$2:$A$2, A2)&gt;1,NOT(ISBLANK(A2)))</formula>
    </cfRule>
  </conditionalFormatting>
  <conditionalFormatting sqref="A2">
    <cfRule type="expression" dxfId="1" priority="3" stopIfTrue="1">
      <formula>AND(COUNTIF($A$2:$A$2, A2)&gt;1,NOT(ISBLANK(A2)))</formula>
    </cfRule>
  </conditionalFormatting>
  <conditionalFormatting sqref="A2">
    <cfRule type="expression" dxfId="0" priority="2" stopIfTrue="1">
      <formula>AND(COUNTIF($A$2:$A$2, A2)&gt;1,NOT(ISBLANK(A2)))</formula>
    </cfRule>
  </conditionalFormatting>
  <pageMargins left="0.70000000000000007" right="0.70000000000000007" top="0.75" bottom="0.75" header="0.30000000000000004" footer="0.30000000000000004"/>
  <pageSetup paperSize="0" scale="64" fitToWidth="0" fitToHeight="0" orientation="landscape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/>
  </sheetViews>
  <sheetFormatPr defaultColWidth="10" defaultRowHeight="16.5" x14ac:dyDescent="0.3"/>
  <cols>
    <col min="1" max="256" width="9" style="29" customWidth="1"/>
    <col min="257" max="257" width="10" style="29" customWidth="1"/>
    <col min="258" max="16384" width="10" style="29"/>
  </cols>
  <sheetData>
    <row r="1" spans="1:26" ht="40.6" customHeight="1" x14ac:dyDescent="0.3">
      <c r="A1" s="44" t="s">
        <v>174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28.25" customHeight="1" x14ac:dyDescent="0.3">
      <c r="A2" s="12" t="s">
        <v>175</v>
      </c>
      <c r="B2" s="12" t="s">
        <v>176</v>
      </c>
      <c r="C2" s="12" t="s">
        <v>177</v>
      </c>
      <c r="D2" s="12" t="s">
        <v>178</v>
      </c>
      <c r="E2" s="12" t="s">
        <v>179</v>
      </c>
      <c r="F2" s="12" t="s">
        <v>180</v>
      </c>
      <c r="G2" s="12" t="s">
        <v>181</v>
      </c>
      <c r="H2" s="12" t="s">
        <v>182</v>
      </c>
      <c r="I2" s="12" t="s">
        <v>183</v>
      </c>
      <c r="J2" s="12" t="s">
        <v>184</v>
      </c>
      <c r="K2" s="12" t="s">
        <v>185</v>
      </c>
      <c r="L2" s="12" t="s">
        <v>186</v>
      </c>
      <c r="M2" s="12" t="s">
        <v>187</v>
      </c>
      <c r="N2" s="12" t="s">
        <v>188</v>
      </c>
      <c r="O2" s="12" t="s">
        <v>25</v>
      </c>
      <c r="P2" s="12" t="s">
        <v>189</v>
      </c>
      <c r="Q2" s="12" t="s">
        <v>190</v>
      </c>
      <c r="R2" s="12" t="s">
        <v>191</v>
      </c>
      <c r="S2" s="12" t="s">
        <v>192</v>
      </c>
      <c r="T2" s="12" t="s">
        <v>193</v>
      </c>
      <c r="U2" s="12" t="s">
        <v>194</v>
      </c>
      <c r="V2" s="12" t="s">
        <v>195</v>
      </c>
      <c r="W2" s="12" t="s">
        <v>196</v>
      </c>
      <c r="X2" s="12" t="s">
        <v>197</v>
      </c>
      <c r="Y2" s="12" t="s">
        <v>198</v>
      </c>
      <c r="Z2" s="34"/>
    </row>
    <row r="3" spans="1:26" ht="84.75" customHeight="1" x14ac:dyDescent="0.3">
      <c r="A3" s="21" t="s">
        <v>199</v>
      </c>
      <c r="B3" s="21" t="s">
        <v>200</v>
      </c>
      <c r="C3" s="21" t="s">
        <v>201</v>
      </c>
      <c r="D3" s="21" t="s">
        <v>202</v>
      </c>
      <c r="E3" s="21" t="s">
        <v>203</v>
      </c>
      <c r="F3" s="21" t="s">
        <v>204</v>
      </c>
      <c r="G3" s="21" t="s">
        <v>205</v>
      </c>
      <c r="H3" s="21" t="s">
        <v>206</v>
      </c>
      <c r="I3" s="21" t="s">
        <v>207</v>
      </c>
      <c r="J3" s="21" t="s">
        <v>208</v>
      </c>
      <c r="K3" s="21" t="s">
        <v>209</v>
      </c>
      <c r="L3" s="21" t="s">
        <v>210</v>
      </c>
      <c r="M3" s="21" t="s">
        <v>211</v>
      </c>
      <c r="N3" s="21" t="s">
        <v>212</v>
      </c>
      <c r="O3" s="21" t="s">
        <v>213</v>
      </c>
      <c r="P3" s="21" t="s">
        <v>214</v>
      </c>
      <c r="Q3" s="21" t="s">
        <v>215</v>
      </c>
      <c r="R3" s="21" t="s">
        <v>216</v>
      </c>
      <c r="S3" s="21" t="s">
        <v>217</v>
      </c>
      <c r="T3" s="21" t="s">
        <v>218</v>
      </c>
      <c r="U3" s="21" t="s">
        <v>219</v>
      </c>
      <c r="V3" s="21" t="s">
        <v>220</v>
      </c>
      <c r="W3" s="21" t="s">
        <v>221</v>
      </c>
      <c r="X3" s="21" t="s">
        <v>222</v>
      </c>
      <c r="Y3" s="21" t="s">
        <v>223</v>
      </c>
      <c r="Z3" s="21" t="s">
        <v>224</v>
      </c>
    </row>
    <row r="4" spans="1:26" ht="17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7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7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7" x14ac:dyDescent="0.3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7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7" x14ac:dyDescent="0.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7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7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7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</sheetData>
  <mergeCells count="1">
    <mergeCell ref="A1:Z1"/>
  </mergeCells>
  <phoneticPr fontId="7" type="noConversion"/>
  <pageMargins left="0.25" right="0.25" top="0.75" bottom="0.75" header="0.30000000000000004" footer="0.30000000000000004"/>
  <pageSetup paperSize="0" scale="67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交接清單</vt:lpstr>
      <vt:lpstr>公園基本資料</vt:lpstr>
      <vt:lpstr>建物數量表</vt:lpstr>
      <vt:lpstr>設施數量表</vt:lpstr>
      <vt:lpstr>樹木基本資料</vt:lpstr>
      <vt:lpstr>公園基本資料!Print_Area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馬宗佑</dc:creator>
  <cp:lastModifiedBy>陳嘉峰</cp:lastModifiedBy>
  <cp:lastPrinted>2022-12-14T09:38:23Z</cp:lastPrinted>
  <dcterms:created xsi:type="dcterms:W3CDTF">2021-12-28T02:38:04Z</dcterms:created>
  <dcterms:modified xsi:type="dcterms:W3CDTF">2022-12-28T07:20:03Z</dcterms:modified>
</cp:coreProperties>
</file>